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<sst xmlns="http://schemas.openxmlformats.org/spreadsheetml/2006/main" count="81" uniqueCount="49">
  <si>
    <t>工事費内訳書</t>
  </si>
  <si>
    <t>住　　　　所</t>
  </si>
  <si>
    <t>商号又は名称</t>
  </si>
  <si>
    <t>代 表 者 名</t>
  </si>
  <si>
    <t>工 事 名</t>
  </si>
  <si>
    <t>Ｒ２徳土　北島池谷停車場線　鳴・大麻三俣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</si>
  <si>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</si>
  <si>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</si>
  <si>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</si>
  <si>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</si>
  <si>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</si>
  <si>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</si>
  <si>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</si>
  <si>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</si>
  <si>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</si>
  <si>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</si>
  <si>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</si>
  <si>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</si>
  <si>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</si>
  <si>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</si>
  <si>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</si>
  <si>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舗装打換え工
　【車道】</t>
  </si>
  <si>
    <t>基層</t>
  </si>
  <si>
    <t>表層</t>
  </si>
  <si>
    <t>舗装打換え工
　【歩道】</t>
  </si>
  <si>
    <t>舗装版破砕(小規模)</t>
  </si>
  <si>
    <t>殻運搬</t>
  </si>
  <si>
    <t>区画線工</t>
  </si>
  <si>
    <t>溶融式区画線
　外側線　白</t>
  </si>
  <si>
    <t>m</t>
  </si>
  <si>
    <t>溶融式区画線
　中央線　白</t>
  </si>
  <si>
    <t>溶融式区画線
　ﾄﾞｯﾄﾗｲﾝ　白</t>
  </si>
  <si>
    <t>溶融式区画線
　◇、矢印　白</t>
  </si>
  <si>
    <t>溶融式区画線
　横断歩道、停止線等　白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</si>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</sst>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158.0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158.0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1980.0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1980.0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111.0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19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19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111.0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560.0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29</v>
      </c>
      <c r="F27" s="13" t="n">
        <v>150.0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29</v>
      </c>
      <c r="F28" s="13" t="n">
        <v>15.0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29</v>
      </c>
      <c r="F29" s="13" t="n">
        <v>66.0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29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37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37</v>
      </c>
      <c r="F34" s="13" t="n">
        <v>25.0</v>
      </c>
      <c r="G34" s="16"/>
      <c r="I34" s="17" t="n">
        <v>25.0</v>
      </c>
      <c r="J34" s="18" t="n">
        <v>4.0</v>
      </c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5">
        <f>G11+G24+G31</f>
      </c>
      <c r="I35" s="17" t="n">
        <v>26.0</v>
      </c>
      <c r="J35" s="18" t="n">
        <v>20.0</v>
      </c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47</v>
      </c>
      <c r="B43" s="20"/>
      <c r="C43" s="20"/>
      <c r="D43" s="20"/>
      <c r="E43" s="21" t="s">
        <v>48</v>
      </c>
      <c r="F43" s="22" t="s">
        <v>48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D28"/>
    <mergeCell ref="D29"/>
    <mergeCell ref="D30"/>
    <mergeCell ref="B31:D31"/>
    <mergeCell ref="C32:D32"/>
    <mergeCell ref="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2021-01-30T04:53:50Z</dcterms:created>
  <dc:creator>Apache POI</dc:creator>
</cp:coreProperties>
</file>